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827"/>
  <workbookPr defaultThemeVersion="124226"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calcId="171027"/>
</workbook>
</file>

<file path=xl/sharedStrings.xml><?xml version="1.0" encoding="utf-8"?>
<sst xmlns="http://schemas.openxmlformats.org/spreadsheetml/2006/main" count="45" uniqueCount="34">
  <si>
    <t>WEEK OF:</t>
  </si>
  <si>
    <t>TOTAL</t>
  </si>
  <si>
    <t>lb</t>
  </si>
  <si>
    <t>17  Poultry Franks</t>
  </si>
  <si>
    <t xml:space="preserve">  1   Fish Loins</t>
  </si>
  <si>
    <t xml:space="preserve">  3  Chicken Breast B&amp;S</t>
  </si>
  <si>
    <t>23  Chicken Breast Fillet</t>
  </si>
  <si>
    <t>POULTRY &amp; FISH PRODUCTS</t>
  </si>
  <si>
    <t>Poultry</t>
  </si>
  <si>
    <t>Fish</t>
  </si>
  <si>
    <t>12  Turkey, Deli</t>
  </si>
  <si>
    <t xml:space="preserve">  7  Turkey Breast RTC</t>
  </si>
  <si>
    <t xml:space="preserve">  4  Chicken Legs</t>
  </si>
  <si>
    <t>18  Turkey Bologna</t>
  </si>
  <si>
    <t xml:space="preserve">      Poultry Pattie, Cooked</t>
  </si>
  <si>
    <t>April</t>
  </si>
  <si>
    <t>May</t>
  </si>
  <si>
    <t>June</t>
  </si>
  <si>
    <t>4</t>
  </si>
  <si>
    <t>18</t>
  </si>
  <si>
    <t>2</t>
  </si>
  <si>
    <t>16</t>
  </si>
  <si>
    <t>13</t>
  </si>
  <si>
    <t>27</t>
  </si>
  <si>
    <t>October - December 2018</t>
  </si>
  <si>
    <t>November</t>
  </si>
  <si>
    <t>December</t>
  </si>
  <si>
    <t>October</t>
  </si>
  <si>
    <t>3</t>
  </si>
  <si>
    <t>17</t>
  </si>
  <si>
    <t>31</t>
  </si>
  <si>
    <t>14</t>
  </si>
  <si>
    <t>28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</si>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</sst>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4" fillId="0" borderId="0" xfId="0" applyFont="1"/>
    <xf numFmtId="0" fontId="1" fillId="0" borderId="6" xfId="0" applyFont="1" applyBorder="1" applyAlignment="1">
      <alignment horizontal="right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0" xfId="0" applyFill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/>
    <xf numFmtId="1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85" zoomScaleNormal="85" workbookViewId="0" topLeftCell="A1">
      <selection activeCell="K21" sqref="K21"/>
    </sheetView>
  </sheetViews>
  <sheetFormatPr defaultColWidth="9.140625" defaultRowHeight="12.75"/>
  <cols>
    <col min="1" max="1" width="32.7109375" style="0" customWidth="1"/>
    <col min="2" max="2" width="6.7109375" style="0" hidden="1" customWidth="1"/>
    <col min="3" max="11" width="6.7109375" style="0" customWidth="1"/>
    <col min="12" max="12" width="8.7109375" style="0" customWidth="1"/>
    <col min="13" max="13" width="3.00390625" style="0" customWidth="1"/>
  </cols>
  <sheetData>
    <row r="1" spans="1:13" ht="1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" customHeight="1">
      <c r="A3" s="1"/>
      <c r="B3" s="1"/>
      <c r="C3" s="15"/>
      <c r="D3" s="1"/>
      <c r="E3" s="19"/>
      <c r="F3" s="1"/>
      <c r="G3" s="1"/>
      <c r="H3" s="1"/>
      <c r="I3" s="1"/>
      <c r="J3" s="19"/>
      <c r="K3" s="1"/>
      <c r="L3" s="1"/>
      <c r="M3" s="1"/>
    </row>
    <row r="4" spans="1:13" ht="15">
      <c r="A4" s="2" t="s">
        <v>8</v>
      </c>
      <c r="B4" s="1"/>
      <c r="C4" s="15"/>
      <c r="D4" s="1"/>
      <c r="E4" s="19"/>
      <c r="F4" s="1"/>
      <c r="G4" s="1"/>
      <c r="H4" s="1"/>
      <c r="I4" s="1"/>
      <c r="J4" s="19"/>
      <c r="K4" s="1"/>
      <c r="L4" s="1"/>
      <c r="M4" s="1"/>
    </row>
    <row r="5" spans="1:13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5"/>
      <c r="B6" s="36" t="s">
        <v>27</v>
      </c>
      <c r="C6" s="37"/>
      <c r="D6" s="37"/>
      <c r="E6" s="20"/>
      <c r="F6" s="34" t="s">
        <v>25</v>
      </c>
      <c r="G6" s="35"/>
      <c r="H6" s="35"/>
      <c r="I6" s="34" t="s">
        <v>26</v>
      </c>
      <c r="J6" s="35"/>
      <c r="K6" s="35"/>
      <c r="L6" s="5"/>
      <c r="M6" s="6"/>
    </row>
    <row r="7" spans="1:13" ht="15">
      <c r="A7" s="12" t="s">
        <v>0</v>
      </c>
      <c r="B7" s="13"/>
      <c r="C7" s="13" t="s">
        <v>28</v>
      </c>
      <c r="D7" s="13" t="s">
        <v>29</v>
      </c>
      <c r="E7" s="13" t="s">
        <v>30</v>
      </c>
      <c r="F7" s="13" t="s">
        <v>31</v>
      </c>
      <c r="G7" s="13" t="s">
        <v>32</v>
      </c>
      <c r="H7" s="13"/>
      <c r="I7" s="14" t="s">
        <v>33</v>
      </c>
      <c r="J7" s="14" t="s">
        <v>19</v>
      </c>
      <c r="K7" s="14"/>
      <c r="L7" s="32" t="s">
        <v>1</v>
      </c>
      <c r="M7" s="33"/>
    </row>
    <row r="8" spans="1:13" s="25" customFormat="1" ht="20.1" customHeight="1">
      <c r="A8" s="21" t="s">
        <v>5</v>
      </c>
      <c r="B8" s="22"/>
      <c r="C8" s="22">
        <v>0</v>
      </c>
      <c r="D8" s="22">
        <v>0</v>
      </c>
      <c r="E8" s="22">
        <v>50</v>
      </c>
      <c r="F8" s="22">
        <v>30</v>
      </c>
      <c r="G8" s="22">
        <v>50</v>
      </c>
      <c r="H8" s="22"/>
      <c r="I8" s="22">
        <v>30</v>
      </c>
      <c r="J8" s="22">
        <v>30</v>
      </c>
      <c r="K8" s="22"/>
      <c r="L8" s="23">
        <f aca="true" t="shared" si="0" ref="L8:L15">SUM(B8:K8)</f>
        <v>190</v>
      </c>
      <c r="M8" s="24" t="s">
        <v>2</v>
      </c>
    </row>
    <row r="9" spans="1:13" s="25" customFormat="1" ht="20.1" customHeight="1">
      <c r="A9" s="26" t="s">
        <v>12</v>
      </c>
      <c r="B9" s="27"/>
      <c r="C9" s="27">
        <v>20</v>
      </c>
      <c r="D9" s="27">
        <v>20</v>
      </c>
      <c r="E9" s="27">
        <v>40</v>
      </c>
      <c r="F9" s="27">
        <v>0</v>
      </c>
      <c r="G9" s="27">
        <v>20</v>
      </c>
      <c r="H9" s="27"/>
      <c r="I9" s="27">
        <v>20</v>
      </c>
      <c r="J9" s="27">
        <v>0</v>
      </c>
      <c r="K9" s="27"/>
      <c r="L9" s="23">
        <f t="shared" si="0"/>
        <v>120</v>
      </c>
      <c r="M9" s="24" t="s">
        <v>2</v>
      </c>
    </row>
    <row r="10" spans="1:13" s="25" customFormat="1" ht="20.1" customHeight="1">
      <c r="A10" s="26" t="s">
        <v>11</v>
      </c>
      <c r="B10" s="27"/>
      <c r="C10" s="27">
        <v>400</v>
      </c>
      <c r="D10" s="27">
        <v>350</v>
      </c>
      <c r="E10" s="27">
        <v>450</v>
      </c>
      <c r="F10" s="27">
        <v>350</v>
      </c>
      <c r="G10" s="27">
        <v>300</v>
      </c>
      <c r="H10" s="27"/>
      <c r="I10" s="27">
        <v>400</v>
      </c>
      <c r="J10" s="27">
        <v>450</v>
      </c>
      <c r="K10" s="27"/>
      <c r="L10" s="23">
        <f t="shared" si="0"/>
        <v>2700</v>
      </c>
      <c r="M10" s="24" t="s">
        <v>2</v>
      </c>
    </row>
    <row r="11" spans="1:13" s="25" customFormat="1" ht="20.1" customHeight="1">
      <c r="A11" s="21" t="s">
        <v>10</v>
      </c>
      <c r="B11" s="22"/>
      <c r="C11" s="22">
        <v>20</v>
      </c>
      <c r="D11" s="22">
        <v>20</v>
      </c>
      <c r="E11" s="22">
        <v>20</v>
      </c>
      <c r="F11" s="22">
        <v>20</v>
      </c>
      <c r="G11" s="22">
        <v>0</v>
      </c>
      <c r="H11" s="22"/>
      <c r="I11" s="22">
        <v>20</v>
      </c>
      <c r="J11" s="22">
        <v>20</v>
      </c>
      <c r="K11" s="22"/>
      <c r="L11" s="23">
        <f t="shared" si="0"/>
        <v>120</v>
      </c>
      <c r="M11" s="24" t="s">
        <v>2</v>
      </c>
    </row>
    <row r="12" spans="1:13" s="25" customFormat="1" ht="20.1" customHeight="1">
      <c r="A12" s="21" t="s">
        <v>3</v>
      </c>
      <c r="B12" s="22"/>
      <c r="C12" s="22">
        <v>40</v>
      </c>
      <c r="D12" s="22">
        <v>50</v>
      </c>
      <c r="E12" s="22">
        <v>30</v>
      </c>
      <c r="F12" s="22">
        <v>0</v>
      </c>
      <c r="G12" s="22">
        <v>50</v>
      </c>
      <c r="H12" s="22"/>
      <c r="I12" s="22">
        <v>30</v>
      </c>
      <c r="J12" s="22">
        <v>40</v>
      </c>
      <c r="K12" s="22"/>
      <c r="L12" s="23">
        <f t="shared" si="0"/>
        <v>240</v>
      </c>
      <c r="M12" s="28" t="s">
        <v>2</v>
      </c>
    </row>
    <row r="13" spans="1:13" s="25" customFormat="1" ht="20.1" customHeight="1">
      <c r="A13" s="21" t="s">
        <v>13</v>
      </c>
      <c r="B13" s="22"/>
      <c r="C13" s="22">
        <v>0</v>
      </c>
      <c r="D13" s="22">
        <v>0</v>
      </c>
      <c r="E13" s="22">
        <v>30</v>
      </c>
      <c r="F13" s="22">
        <v>0</v>
      </c>
      <c r="G13" s="22">
        <v>0</v>
      </c>
      <c r="H13" s="22"/>
      <c r="I13" s="22">
        <v>30</v>
      </c>
      <c r="J13" s="22">
        <v>0</v>
      </c>
      <c r="K13" s="22"/>
      <c r="L13" s="29">
        <f t="shared" si="0"/>
        <v>60</v>
      </c>
      <c r="M13" s="28" t="s">
        <v>2</v>
      </c>
    </row>
    <row r="14" spans="1:13" s="25" customFormat="1" ht="20.1" customHeight="1">
      <c r="A14" s="21" t="s">
        <v>6</v>
      </c>
      <c r="B14" s="22"/>
      <c r="C14" s="22">
        <v>20</v>
      </c>
      <c r="D14" s="22">
        <v>0</v>
      </c>
      <c r="E14" s="22">
        <v>0</v>
      </c>
      <c r="F14" s="22">
        <v>0</v>
      </c>
      <c r="G14" s="22">
        <v>20</v>
      </c>
      <c r="H14" s="22"/>
      <c r="I14" s="22">
        <v>0</v>
      </c>
      <c r="J14" s="22">
        <v>0</v>
      </c>
      <c r="K14" s="22"/>
      <c r="L14" s="23">
        <f t="shared" si="0"/>
        <v>40</v>
      </c>
      <c r="M14" s="28" t="s">
        <v>2</v>
      </c>
    </row>
    <row r="15" spans="1:13" ht="20.1" customHeight="1">
      <c r="A15" s="7" t="s">
        <v>14</v>
      </c>
      <c r="B15" s="8"/>
      <c r="C15" s="8">
        <v>10</v>
      </c>
      <c r="D15" s="8">
        <v>20</v>
      </c>
      <c r="E15" s="8">
        <v>0</v>
      </c>
      <c r="F15" s="8">
        <v>20</v>
      </c>
      <c r="G15" s="8">
        <v>0</v>
      </c>
      <c r="H15" s="8"/>
      <c r="I15" s="8">
        <v>0</v>
      </c>
      <c r="J15" s="8">
        <v>20</v>
      </c>
      <c r="K15" s="8"/>
      <c r="L15" s="10">
        <f t="shared" si="0"/>
        <v>70</v>
      </c>
      <c r="M15" s="9" t="s">
        <v>2</v>
      </c>
    </row>
    <row r="16" spans="1:13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" customHeight="1">
      <c r="A17" s="2" t="s">
        <v>9</v>
      </c>
      <c r="B17" s="1"/>
      <c r="C17" s="15"/>
      <c r="D17" s="1"/>
      <c r="E17" s="19"/>
      <c r="F17" s="1"/>
      <c r="G17" s="1"/>
      <c r="H17" s="1"/>
      <c r="I17" s="1"/>
      <c r="J17" s="19"/>
      <c r="K17" s="1"/>
      <c r="L17" s="1"/>
      <c r="M17" s="1"/>
    </row>
    <row r="18" spans="1:13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" hidden="1">
      <c r="A19" s="5"/>
      <c r="B19" s="36" t="s">
        <v>15</v>
      </c>
      <c r="C19" s="37"/>
      <c r="D19" s="37"/>
      <c r="E19" s="20"/>
      <c r="F19" s="34" t="s">
        <v>16</v>
      </c>
      <c r="G19" s="35"/>
      <c r="H19" s="35"/>
      <c r="I19" s="34" t="s">
        <v>17</v>
      </c>
      <c r="J19" s="35"/>
      <c r="K19" s="35"/>
      <c r="L19" s="5"/>
      <c r="M19" s="6"/>
    </row>
    <row r="20" spans="1:13" ht="15" hidden="1">
      <c r="A20" s="12" t="s">
        <v>0</v>
      </c>
      <c r="B20" s="13"/>
      <c r="C20" s="13" t="s">
        <v>18</v>
      </c>
      <c r="D20" s="13" t="s">
        <v>19</v>
      </c>
      <c r="E20" s="13"/>
      <c r="F20" s="13" t="s">
        <v>20</v>
      </c>
      <c r="G20" s="13" t="s">
        <v>21</v>
      </c>
      <c r="H20" s="13"/>
      <c r="I20" s="14" t="s">
        <v>22</v>
      </c>
      <c r="J20" s="14" t="s">
        <v>23</v>
      </c>
      <c r="K20" s="14"/>
      <c r="L20" s="32" t="s">
        <v>1</v>
      </c>
      <c r="M20" s="33"/>
    </row>
    <row r="21" spans="1:13" ht="29.25" customHeight="1">
      <c r="A21" s="16" t="s">
        <v>4</v>
      </c>
      <c r="B21" s="17"/>
      <c r="C21" s="17">
        <v>100</v>
      </c>
      <c r="D21" s="17">
        <v>60</v>
      </c>
      <c r="E21" s="17">
        <v>0</v>
      </c>
      <c r="F21" s="17">
        <v>60</v>
      </c>
      <c r="G21" s="17">
        <v>50</v>
      </c>
      <c r="H21" s="17"/>
      <c r="I21" s="17">
        <v>60</v>
      </c>
      <c r="J21" s="17">
        <v>60</v>
      </c>
      <c r="K21" s="17"/>
      <c r="L21" s="30">
        <f>SUM(B21:K21)</f>
        <v>390</v>
      </c>
      <c r="M21" s="8" t="s">
        <v>2</v>
      </c>
    </row>
    <row r="22" spans="1:13" ht="9.9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9.9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8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ht="19.5" customHeight="1">
      <c r="A25" s="11"/>
    </row>
    <row r="26" ht="16.5" customHeight="1">
      <c r="A26" s="18"/>
    </row>
  </sheetData>
  <mergeCells count="10">
    <mergeCell ref="A1:M1"/>
    <mergeCell ref="L7:M7"/>
    <mergeCell ref="L20:M20"/>
    <mergeCell ref="A2:M2"/>
    <mergeCell ref="I6:K6"/>
    <mergeCell ref="I19:K19"/>
    <mergeCell ref="B6:D6"/>
    <mergeCell ref="F6:H6"/>
    <mergeCell ref="B19:D19"/>
    <mergeCell ref="F19:H19"/>
  </mergeCells>
  <printOptions/>
  <pageMargins left="0.75" right="0.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Commonwealth of PA</dc:creator>
  <cp:keywords/>
  <dc:description/>
  <cp:lastModifiedBy>Young, Jennifer</cp:lastModifiedBy>
  <cp:lastPrinted>2017-05-17T19:10:58Z</cp:lastPrinted>
  <dcterms:created xsi:type="dcterms:W3CDTF">2003-07-28T18:57:52Z</dcterms:created>
  <dcterms:modified xsi:type="dcterms:W3CDTF">2018-07-23T17:36:28Z</dcterms:modified>
  <cp:category/>
  <cp:version/>
  <cp:contentType/>
  <cp:contentStatus/>
</cp:coreProperties>
</file>